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2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<sst xmlns="http://schemas.openxmlformats.org/spreadsheetml/2006/main" count="44" uniqueCount="39">
  <si>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</si>
  <si>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</si>
  <si>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</si>
  <si>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</si>
  <si>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</si>
  <si>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</si>
  <si>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</si>
  <si>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</si>
  <si>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</si>
  <si>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</si>
  <si>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</si>
  <si>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</si>
  <si>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</si>
  <si>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</si>
  <si>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</si>
  <si>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</si>
  <si>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</si>
  <si>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</si>
  <si>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</si>
  <si>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</si>
  <si>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</si>
  <si>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</si>
  <si>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</si>
  <si>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</si>
  <si>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</si>
  <si>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</si>
  <si>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</si>
  <si>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</si>
  <si>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напиток</t>
  </si>
  <si>
    <t>Каша перловая рассыпчатая с маслом</t>
  </si>
  <si>
    <t>Каша овсяная молочная с маслом</t>
  </si>
  <si>
    <t>Блинчик со сгущенным молоком (1шт)</t>
  </si>
  <si>
    <t>45/10</t>
  </si>
  <si>
    <t>Чай с сахаром</t>
  </si>
  <si>
    <t>Фруктовый десерт</t>
  </si>
  <si>
    <t>Фрукты в ассортименте (груша)</t>
  </si>
  <si>
    <t xml:space="preserve">Солянка мясная </t>
  </si>
  <si>
    <t>Филе птицы тушеное с овощами (филе птицы, лук, морковь,томатная паста,сметана)</t>
  </si>
  <si>
    <t xml:space="preserve">Напиток витаминизированный плодово - ягодный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</si>
</sst>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0" fillId="2" borderId="19" xfId="0" applyNumberFormat="1" applyFill="1" applyBorder="1" applyProtection="1">
      <protection locked="0"/>
    </xf>
    <xf numFmtId="0" fontId="1" fillId="3" borderId="11" xfId="0" applyFont="1" applyFill="1" applyBorder="1" applyAlignment="1">
      <alignment vertical="center" wrapText="1"/>
    </xf>
    <xf numFmtId="0" fontId="1" fillId="3" borderId="18" xfId="0" applyFont="1" applyFill="1" applyBorder="1"/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1" t="s">
        <v>24</v>
      </c>
      <c r="C1" s="82"/>
      <c r="D1" s="83"/>
      <c r="E1" t="s">
        <v>20</v>
      </c>
      <c r="F1" s="14"/>
      <c r="I1" t="s">
        <v>1</v>
      </c>
      <c r="J1" s="13">
        <v>44648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6" t="s">
        <v>11</v>
      </c>
      <c r="C4" s="47"/>
      <c r="D4" s="54" t="s">
        <v>30</v>
      </c>
      <c r="E4" s="69">
        <v>250</v>
      </c>
      <c r="F4" s="48"/>
      <c r="G4" s="61">
        <v>252.5</v>
      </c>
      <c r="H4" s="62">
        <v>8.5</v>
      </c>
      <c r="I4" s="62">
        <v>9.3000000000000007</v>
      </c>
      <c r="J4" s="63">
        <v>33.700000000000003</v>
      </c>
    </row>
    <row r="5" spans="1:10">
      <c r="A5" s="40"/>
      <c r="B5" s="59" t="s">
        <v>17</v>
      </c>
      <c r="C5" s="64"/>
      <c r="D5" s="71" t="s">
        <v>31</v>
      </c>
      <c r="E5" s="72" t="s">
        <v>32</v>
      </c>
      <c r="F5" s="65"/>
      <c r="G5" s="66">
        <v>172.64</v>
      </c>
      <c r="H5" s="67">
        <v>4.8899999999999997</v>
      </c>
      <c r="I5" s="67">
        <v>5.66</v>
      </c>
      <c r="J5" s="68">
        <v>25.57</v>
      </c>
    </row>
    <row r="6" spans="1:10">
      <c r="A6" s="40"/>
      <c r="B6" s="41" t="s">
        <v>21</v>
      </c>
      <c r="C6" s="49"/>
      <c r="D6" s="42" t="s">
        <v>25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>
      <c r="A7" s="40"/>
      <c r="B7" s="41" t="s">
        <v>19</v>
      </c>
      <c r="C7" s="49"/>
      <c r="D7" s="42" t="s">
        <v>26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0">
        <f>0.372*E7</f>
        <v>7.4399999999999995</v>
      </c>
    </row>
    <row r="8" spans="1:10">
      <c r="A8" s="40"/>
      <c r="B8" s="78" t="s">
        <v>18</v>
      </c>
      <c r="C8" s="73"/>
      <c r="D8" s="74" t="s">
        <v>34</v>
      </c>
      <c r="E8" s="75">
        <v>250</v>
      </c>
      <c r="F8" s="20"/>
      <c r="G8" s="20">
        <v>131</v>
      </c>
      <c r="H8" s="20">
        <v>1.5</v>
      </c>
      <c r="I8" s="20">
        <v>0</v>
      </c>
      <c r="J8" s="76">
        <v>31.25</v>
      </c>
    </row>
    <row r="9" spans="1:10" ht="15.75" thickBot="1">
      <c r="A9" s="43"/>
      <c r="B9" s="55" t="s">
        <v>12</v>
      </c>
      <c r="C9" s="44"/>
      <c r="D9" s="77" t="s">
        <v>33</v>
      </c>
      <c r="E9" s="45">
        <v>200</v>
      </c>
      <c r="F9" s="50"/>
      <c r="G9" s="50">
        <v>56</v>
      </c>
      <c r="H9" s="46">
        <v>0.2</v>
      </c>
      <c r="I9" s="46">
        <v>0</v>
      </c>
      <c r="J9" s="58">
        <v>14</v>
      </c>
    </row>
    <row r="10" spans="1:10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14</v>
      </c>
      <c r="B13" s="56" t="s">
        <v>18</v>
      </c>
      <c r="C13" s="47"/>
      <c r="D13" s="79" t="s">
        <v>35</v>
      </c>
      <c r="E13" s="69">
        <v>150</v>
      </c>
      <c r="F13" s="48"/>
      <c r="G13" s="70">
        <v>54.9</v>
      </c>
      <c r="H13" s="62">
        <v>0.6</v>
      </c>
      <c r="I13" s="62">
        <v>0.45</v>
      </c>
      <c r="J13" s="63">
        <v>12.3</v>
      </c>
    </row>
    <row r="14" spans="1:10">
      <c r="A14" s="4"/>
      <c r="B14" s="35" t="s">
        <v>15</v>
      </c>
      <c r="C14" s="1"/>
      <c r="D14" s="80" t="s">
        <v>36</v>
      </c>
      <c r="E14" s="57">
        <v>200</v>
      </c>
      <c r="F14" s="15"/>
      <c r="G14" s="52">
        <v>172.8</v>
      </c>
      <c r="H14" s="52">
        <v>7.62</v>
      </c>
      <c r="I14" s="52">
        <v>13</v>
      </c>
      <c r="J14" s="53">
        <v>5.65</v>
      </c>
    </row>
    <row r="15" spans="1:10" ht="45">
      <c r="A15" s="4"/>
      <c r="B15" s="35" t="s">
        <v>16</v>
      </c>
      <c r="C15" s="1"/>
      <c r="D15" s="80" t="s">
        <v>37</v>
      </c>
      <c r="E15" s="57">
        <v>90</v>
      </c>
      <c r="F15" s="15"/>
      <c r="G15" s="52">
        <v>192.16</v>
      </c>
      <c r="H15" s="52">
        <v>15.76</v>
      </c>
      <c r="I15" s="52">
        <v>13.64</v>
      </c>
      <c r="J15" s="53">
        <v>1.59</v>
      </c>
    </row>
    <row r="16" spans="1:10">
      <c r="A16" s="4"/>
      <c r="B16" s="35" t="s">
        <v>27</v>
      </c>
      <c r="C16" s="1"/>
      <c r="D16" s="80" t="s">
        <v>29</v>
      </c>
      <c r="E16" s="57">
        <v>150</v>
      </c>
      <c r="F16" s="15"/>
      <c r="G16" s="52">
        <v>156.6</v>
      </c>
      <c r="H16" s="52">
        <v>3.6</v>
      </c>
      <c r="I16" s="52">
        <v>4.95</v>
      </c>
      <c r="J16" s="53">
        <v>24.6</v>
      </c>
    </row>
    <row r="17" spans="1:10">
      <c r="A17" s="4"/>
      <c r="B17" s="35" t="s">
        <v>21</v>
      </c>
      <c r="C17" s="1"/>
      <c r="D17" s="37" t="s">
        <v>25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>
      <c r="A18" s="4"/>
      <c r="B18" s="35" t="s">
        <v>19</v>
      </c>
      <c r="C18" s="1"/>
      <c r="D18" s="37" t="s">
        <v>26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0">
        <f>0.372*E18</f>
        <v>9.3000000000000007</v>
      </c>
    </row>
    <row r="19" spans="1:10" ht="30">
      <c r="A19" s="4"/>
      <c r="B19" s="35" t="s">
        <v>28</v>
      </c>
      <c r="C19" s="1"/>
      <c r="D19" s="21" t="s">
        <v>38</v>
      </c>
      <c r="E19" s="51">
        <v>200</v>
      </c>
      <c r="F19" s="15"/>
      <c r="G19" s="33">
        <v>146</v>
      </c>
      <c r="H19" s="33">
        <v>0</v>
      </c>
      <c r="I19" s="33">
        <v>0</v>
      </c>
      <c r="J19" s="34">
        <v>37.200000000000003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2022-03-03T09:35:18Z</dcterms:modified>
</cp:coreProperties>
</file>